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PS1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<sst xmlns="http://schemas.openxmlformats.org/spreadsheetml/2006/main" count="103" uniqueCount="73">
  <si>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</si>
  <si>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</si>
  <si>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</si>
  <si>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</si>
  <si>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</si>
  <si>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</si>
  <si>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</si>
  <si>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</si>
  <si>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</si>
  <si>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</si>
  <si>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</si>
  <si>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</si>
  <si>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</si>
  <si>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</si>
  <si>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</si>
  <si>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</si>
  <si>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</si>
  <si>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</si>
  <si>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</si>
  <si>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</si>
  <si>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</si>
  <si>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</si>
  <si>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</si>
  <si>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</si>
  <si>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</si>
  <si>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</si>
  <si>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9:12:14 PM</t>
  </si>
  <si>
    <t xml:space="preserve">Details: </t>
  </si>
  <si>
    <t>[294]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</si>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</sst>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4'!$S$59:$S$68</c:f>
              <c:numCache>
                <c:formatCode>General</c:formatCode>
                <c:ptCount val="10"/>
                <c:pt idx="0">
                  <c:v>1.4721109999999999</c:v>
                </c:pt>
                <c:pt idx="1">
                  <c:v>3.0063930000000001</c:v>
                </c:pt>
                <c:pt idx="2">
                  <c:v>6.0101959999999996</c:v>
                </c:pt>
                <c:pt idx="3">
                  <c:v>12.008381</c:v>
                </c:pt>
                <c:pt idx="4">
                  <c:v>25.009865000000001</c:v>
                </c:pt>
                <c:pt idx="5">
                  <c:v>49.997827999999998</c:v>
                </c:pt>
                <c:pt idx="6">
                  <c:v>74.998272</c:v>
                </c:pt>
                <c:pt idx="7">
                  <c:v>99.998952000000003</c:v>
                </c:pt>
                <c:pt idx="8">
                  <c:v>149.996544</c:v>
                </c:pt>
                <c:pt idx="9">
                  <c:v>199.999788</c:v>
                </c:pt>
              </c:numCache>
            </c:numRef>
          </c:xVal>
          <c:yVal>
            <c:numRef>
              <c:f>'PS1 pH 4'!$T$59:$T$68</c:f>
              <c:numCache>
                <c:formatCode>General</c:formatCode>
                <c:ptCount val="10"/>
                <c:pt idx="0">
                  <c:v>460.43916400000001</c:v>
                </c:pt>
                <c:pt idx="1">
                  <c:v>505.284786</c:v>
                </c:pt>
                <c:pt idx="2">
                  <c:v>460.14231999999998</c:v>
                </c:pt>
                <c:pt idx="3">
                  <c:v>411.15623599999998</c:v>
                </c:pt>
                <c:pt idx="4">
                  <c:v>382.353838</c:v>
                </c:pt>
                <c:pt idx="5">
                  <c:v>384.40615600000001</c:v>
                </c:pt>
                <c:pt idx="6">
                  <c:v>439.45365800000002</c:v>
                </c:pt>
                <c:pt idx="7">
                  <c:v>495.18356</c:v>
                </c:pt>
                <c:pt idx="8">
                  <c:v>579.88646000000006</c:v>
                </c:pt>
                <c:pt idx="9">
                  <c:v>656.078126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4'!$S$69:$S$87</c:f>
              <c:numCache>
                <c:formatCode>General</c:formatCode>
                <c:ptCount val="19"/>
                <c:pt idx="0">
                  <c:v>199.92536999999999</c:v>
                </c:pt>
                <c:pt idx="1">
                  <c:v>149.999841</c:v>
                </c:pt>
                <c:pt idx="2">
                  <c:v>100.00083600000001</c:v>
                </c:pt>
                <c:pt idx="3">
                  <c:v>75.000156000000004</c:v>
                </c:pt>
                <c:pt idx="4">
                  <c:v>49.999476000000001</c:v>
                </c:pt>
                <c:pt idx="5">
                  <c:v>25.001151</c:v>
                </c:pt>
                <c:pt idx="6">
                  <c:v>12.001550999999999</c:v>
                </c:pt>
                <c:pt idx="7">
                  <c:v>6.0007760000000001</c:v>
                </c:pt>
                <c:pt idx="8">
                  <c:v>2.9988570000000001</c:v>
                </c:pt>
                <c:pt idx="9">
                  <c:v>1.4902439999999999</c:v>
                </c:pt>
                <c:pt idx="10">
                  <c:v>2.9986220000000001</c:v>
                </c:pt>
                <c:pt idx="11">
                  <c:v>6.0010110000000001</c:v>
                </c:pt>
                <c:pt idx="12">
                  <c:v>12.001550999999999</c:v>
                </c:pt>
                <c:pt idx="13">
                  <c:v>25.001151</c:v>
                </c:pt>
                <c:pt idx="14">
                  <c:v>49.999476000000001</c:v>
                </c:pt>
                <c:pt idx="15">
                  <c:v>74.999921000000001</c:v>
                </c:pt>
                <c:pt idx="16">
                  <c:v>100.00083600000001</c:v>
                </c:pt>
                <c:pt idx="17">
                  <c:v>149.999606</c:v>
                </c:pt>
                <c:pt idx="18">
                  <c:v>199.968231</c:v>
                </c:pt>
              </c:numCache>
            </c:numRef>
          </c:xVal>
          <c:yVal>
            <c:numRef>
              <c:f>'PS1 pH 4'!$T$69:$T$87</c:f>
              <c:numCache>
                <c:formatCode>General</c:formatCode>
                <c:ptCount val="19"/>
                <c:pt idx="0">
                  <c:v>370.00922200000002</c:v>
                </c:pt>
                <c:pt idx="1">
                  <c:v>335.607732</c:v>
                </c:pt>
                <c:pt idx="2">
                  <c:v>290.00805800000001</c:v>
                </c:pt>
                <c:pt idx="3">
                  <c:v>260.90028599999999</c:v>
                </c:pt>
                <c:pt idx="4">
                  <c:v>234.844548</c:v>
                </c:pt>
                <c:pt idx="5">
                  <c:v>204.61593400000001</c:v>
                </c:pt>
                <c:pt idx="6">
                  <c:v>182.673362</c:v>
                </c:pt>
                <c:pt idx="7">
                  <c:v>170.22638599999999</c:v>
                </c:pt>
                <c:pt idx="8">
                  <c:v>163.967072</c:v>
                </c:pt>
                <c:pt idx="9">
                  <c:v>157.77941000000001</c:v>
                </c:pt>
                <c:pt idx="10">
                  <c:v>159.466644</c:v>
                </c:pt>
                <c:pt idx="11">
                  <c:v>162.08023600000001</c:v>
                </c:pt>
                <c:pt idx="12">
                  <c:v>170.269036</c:v>
                </c:pt>
                <c:pt idx="13">
                  <c:v>189.46665400000001</c:v>
                </c:pt>
                <c:pt idx="14">
                  <c:v>210.619348</c:v>
                </c:pt>
                <c:pt idx="15">
                  <c:v>228.07172800000001</c:v>
                </c:pt>
                <c:pt idx="16">
                  <c:v>242.19911400000001</c:v>
                </c:pt>
                <c:pt idx="17">
                  <c:v>269.04814199999998</c:v>
                </c:pt>
                <c:pt idx="18">
                  <c:v>298.53123399999998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561964129483815"/>
                  <c:y val="-0.29059601924759404"/>
                </c:manualLayout>
              </c:layout>
              <c:numFmt formatCode="General" sourceLinked="0"/>
            </c:trendlineLbl>
          </c:trendline>
          <c:xVal>
            <c:numRef>
              <c:f>('PS1 pH 4'!$S$69:$S$73,'PS1 pH 4'!$S$83:$S$87)</c:f>
              <c:numCache>
                <c:formatCode>General</c:formatCode>
                <c:ptCount val="10"/>
                <c:pt idx="0">
                  <c:v>199.92536999999999</c:v>
                </c:pt>
                <c:pt idx="1">
                  <c:v>149.999841</c:v>
                </c:pt>
                <c:pt idx="2">
                  <c:v>100.00083600000001</c:v>
                </c:pt>
                <c:pt idx="3">
                  <c:v>75.000156000000004</c:v>
                </c:pt>
                <c:pt idx="4">
                  <c:v>49.999476000000001</c:v>
                </c:pt>
                <c:pt idx="5">
                  <c:v>49.999476000000001</c:v>
                </c:pt>
                <c:pt idx="6">
                  <c:v>74.999921000000001</c:v>
                </c:pt>
                <c:pt idx="7">
                  <c:v>100.00083600000001</c:v>
                </c:pt>
                <c:pt idx="8">
                  <c:v>149.999606</c:v>
                </c:pt>
                <c:pt idx="9">
                  <c:v>199.968231</c:v>
                </c:pt>
              </c:numCache>
            </c:numRef>
          </c:xVal>
          <c:yVal>
            <c:numRef>
              <c:f>('PS1 pH 4'!$T$69:$T$73,'PS1 pH 4'!$T$83:$T$87)</c:f>
              <c:numCache>
                <c:formatCode>General</c:formatCode>
                <c:ptCount val="10"/>
                <c:pt idx="0">
                  <c:v>370.00922200000002</c:v>
                </c:pt>
                <c:pt idx="1">
                  <c:v>335.607732</c:v>
                </c:pt>
                <c:pt idx="2">
                  <c:v>290.00805800000001</c:v>
                </c:pt>
                <c:pt idx="3">
                  <c:v>260.90028599999999</c:v>
                </c:pt>
                <c:pt idx="4">
                  <c:v>234.844548</c:v>
                </c:pt>
                <c:pt idx="5">
                  <c:v>210.619348</c:v>
                </c:pt>
                <c:pt idx="6">
                  <c:v>228.07172800000001</c:v>
                </c:pt>
                <c:pt idx="7">
                  <c:v>242.19911400000001</c:v>
                </c:pt>
                <c:pt idx="8">
                  <c:v>269.04814199999998</c:v>
                </c:pt>
                <c:pt idx="9">
                  <c:v>298.53123399999998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74432"/>
        <c:axId val="51872896"/>
      </c:scatterChart>
      <c:valAx>
        <c:axId val="5187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1872896"/>
        <c:crosses val="autoZero"/>
        <c:crossBetween val="midCat"/>
      </c:valAx>
      <c:valAx>
        <c:axId val="51872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8744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104775</xdr:colOff>
      <xdr:row>59</xdr:row>
      <xdr:rowOff>14287</xdr:rowOff>
    </xdr:from>
    <xdr:to>
      <xdr:col>33</xdr:col>
      <xdr:colOff>409575</xdr:colOff>
      <xdr:row>73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K50" workbookViewId="0">
      <selection activeCell="AF77" sqref="AF77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5.4945000000000001E-2</v>
      </c>
      <c r="B59">
        <v>0</v>
      </c>
      <c r="C59">
        <v>0</v>
      </c>
      <c r="D59">
        <v>1</v>
      </c>
      <c r="E59">
        <v>539.78800000000001</v>
      </c>
      <c r="F59">
        <v>0</v>
      </c>
      <c r="G59">
        <v>6.2389999999999998E-3</v>
      </c>
      <c r="H59">
        <v>1276.7118379999999</v>
      </c>
      <c r="I59">
        <v>1276.7118379999999</v>
      </c>
      <c r="J59">
        <v>2.8726020000000001</v>
      </c>
      <c r="K59">
        <v>1</v>
      </c>
      <c r="L59">
        <v>2.262</v>
      </c>
      <c r="M59">
        <v>81278</v>
      </c>
      <c r="N59">
        <v>0.31277500000000003</v>
      </c>
      <c r="O59">
        <v>0</v>
      </c>
      <c r="P59">
        <v>2834</v>
      </c>
      <c r="Q59">
        <v>1</v>
      </c>
      <c r="R59">
        <v>0</v>
      </c>
      <c r="S59">
        <v>1.4721109999999999</v>
      </c>
      <c r="T59">
        <v>460.43916400000001</v>
      </c>
      <c r="U59">
        <v>6.2510000000000003</v>
      </c>
      <c r="V59">
        <v>18.2</v>
      </c>
      <c r="W59">
        <v>0</v>
      </c>
      <c r="X59">
        <v>2</v>
      </c>
      <c r="Y59">
        <v>13.4947</v>
      </c>
      <c r="Z59">
        <v>312.77486599999997</v>
      </c>
    </row>
    <row r="60" spans="1:26" x14ac:dyDescent="0.25">
      <c r="A60">
        <v>5.4945000000000001E-2</v>
      </c>
      <c r="B60">
        <v>0</v>
      </c>
      <c r="C60">
        <v>1</v>
      </c>
      <c r="D60">
        <v>2</v>
      </c>
      <c r="E60">
        <v>592.36199999999997</v>
      </c>
      <c r="F60">
        <v>1</v>
      </c>
      <c r="G60">
        <v>1.839E-2</v>
      </c>
      <c r="H60">
        <v>2853.0530760000001</v>
      </c>
      <c r="I60">
        <v>4129.7649149999997</v>
      </c>
      <c r="J60">
        <v>9.2919710000000002</v>
      </c>
      <c r="K60">
        <v>1</v>
      </c>
      <c r="L60">
        <v>4.5864000000000003</v>
      </c>
      <c r="M60">
        <v>181631</v>
      </c>
      <c r="N60">
        <v>0.16807</v>
      </c>
      <c r="O60">
        <v>0</v>
      </c>
      <c r="P60">
        <v>2835</v>
      </c>
      <c r="Q60">
        <v>1</v>
      </c>
      <c r="R60">
        <v>1</v>
      </c>
      <c r="S60">
        <v>3.0063930000000001</v>
      </c>
      <c r="T60">
        <v>505.284786</v>
      </c>
      <c r="U60">
        <v>12.766</v>
      </c>
      <c r="V60">
        <v>18.2</v>
      </c>
      <c r="W60">
        <v>0</v>
      </c>
      <c r="X60">
        <v>4</v>
      </c>
      <c r="Y60">
        <v>14.809049999999999</v>
      </c>
      <c r="Z60">
        <v>168.07010500000001</v>
      </c>
    </row>
    <row r="61" spans="1:26" x14ac:dyDescent="0.25">
      <c r="A61">
        <v>5.4945000000000001E-2</v>
      </c>
      <c r="B61">
        <v>0</v>
      </c>
      <c r="C61">
        <v>2</v>
      </c>
      <c r="D61">
        <v>3</v>
      </c>
      <c r="E61">
        <v>539.44000000000005</v>
      </c>
      <c r="F61">
        <v>2</v>
      </c>
      <c r="G61">
        <v>4.8051000000000003E-2</v>
      </c>
      <c r="H61">
        <v>5696.94841</v>
      </c>
      <c r="I61">
        <v>9826.7133250000006</v>
      </c>
      <c r="J61">
        <v>22.110105000000001</v>
      </c>
      <c r="K61">
        <v>1</v>
      </c>
      <c r="L61">
        <v>6.8795999999999999</v>
      </c>
      <c r="M61">
        <v>362679</v>
      </c>
      <c r="N61">
        <v>7.6560000000000003E-2</v>
      </c>
      <c r="O61">
        <v>0</v>
      </c>
      <c r="P61">
        <v>2836</v>
      </c>
      <c r="Q61">
        <v>1</v>
      </c>
      <c r="R61">
        <v>2</v>
      </c>
      <c r="S61">
        <v>6.0101959999999996</v>
      </c>
      <c r="T61">
        <v>460.14231999999998</v>
      </c>
      <c r="U61">
        <v>25.521000000000001</v>
      </c>
      <c r="V61">
        <v>18.2</v>
      </c>
      <c r="W61">
        <v>0</v>
      </c>
      <c r="X61">
        <v>6</v>
      </c>
      <c r="Y61">
        <v>13.486000000000001</v>
      </c>
      <c r="Z61">
        <v>76.560292000000004</v>
      </c>
    </row>
    <row r="62" spans="1:26" x14ac:dyDescent="0.25">
      <c r="A62">
        <v>5.4945000000000001E-2</v>
      </c>
      <c r="B62">
        <v>0</v>
      </c>
      <c r="C62">
        <v>3</v>
      </c>
      <c r="D62">
        <v>4</v>
      </c>
      <c r="E62">
        <v>482.012</v>
      </c>
      <c r="F62">
        <v>3</v>
      </c>
      <c r="G62">
        <v>0.116963</v>
      </c>
      <c r="H62">
        <v>11546.562515</v>
      </c>
      <c r="I62">
        <v>21373.275839999998</v>
      </c>
      <c r="J62">
        <v>48.089871000000002</v>
      </c>
      <c r="K62">
        <v>1</v>
      </c>
      <c r="L62">
        <v>9.2040000000000006</v>
      </c>
      <c r="M62">
        <v>735077</v>
      </c>
      <c r="N62">
        <v>3.4238999999999999E-2</v>
      </c>
      <c r="O62">
        <v>0</v>
      </c>
      <c r="P62">
        <v>2837</v>
      </c>
      <c r="Q62">
        <v>1</v>
      </c>
      <c r="R62">
        <v>4</v>
      </c>
      <c r="S62">
        <v>12.008381</v>
      </c>
      <c r="T62">
        <v>411.15623599999998</v>
      </c>
      <c r="U62">
        <v>50.991</v>
      </c>
      <c r="V62">
        <v>18.2</v>
      </c>
      <c r="W62">
        <v>0</v>
      </c>
      <c r="X62">
        <v>8</v>
      </c>
      <c r="Y62">
        <v>12.0503</v>
      </c>
      <c r="Z62">
        <v>34.239108000000002</v>
      </c>
    </row>
    <row r="63" spans="1:26" x14ac:dyDescent="0.25">
      <c r="A63">
        <v>5.4945000000000001E-2</v>
      </c>
      <c r="B63">
        <v>0</v>
      </c>
      <c r="C63">
        <v>4</v>
      </c>
      <c r="D63">
        <v>5</v>
      </c>
      <c r="E63">
        <v>448.24599999999998</v>
      </c>
      <c r="F63">
        <v>4</v>
      </c>
      <c r="G63">
        <v>0.266675</v>
      </c>
      <c r="H63">
        <v>23944.213896000001</v>
      </c>
      <c r="I63">
        <v>45317.489736000003</v>
      </c>
      <c r="J63">
        <v>101.96435200000001</v>
      </c>
      <c r="K63">
        <v>1</v>
      </c>
      <c r="L63">
        <v>11.544</v>
      </c>
      <c r="M63">
        <v>1524336</v>
      </c>
      <c r="N63">
        <v>1.5288E-2</v>
      </c>
      <c r="O63">
        <v>0</v>
      </c>
      <c r="P63">
        <v>2838</v>
      </c>
      <c r="Q63">
        <v>1</v>
      </c>
      <c r="R63">
        <v>8</v>
      </c>
      <c r="S63">
        <v>25.009865000000001</v>
      </c>
      <c r="T63">
        <v>382.353838</v>
      </c>
      <c r="U63">
        <v>106.199</v>
      </c>
      <c r="V63">
        <v>18.2</v>
      </c>
      <c r="W63">
        <v>0</v>
      </c>
      <c r="X63">
        <v>10</v>
      </c>
      <c r="Y63">
        <v>11.206149999999999</v>
      </c>
      <c r="Z63">
        <v>15.288121</v>
      </c>
    </row>
    <row r="64" spans="1:26" x14ac:dyDescent="0.25">
      <c r="A64">
        <v>5.4945000000000001E-2</v>
      </c>
      <c r="B64">
        <v>0</v>
      </c>
      <c r="C64">
        <v>5</v>
      </c>
      <c r="D64">
        <v>6</v>
      </c>
      <c r="E64">
        <v>450.65199999999999</v>
      </c>
      <c r="F64">
        <v>5</v>
      </c>
      <c r="G64">
        <v>0.54505000000000003</v>
      </c>
      <c r="H64">
        <v>47802.740852000003</v>
      </c>
      <c r="I64">
        <v>93120.230588000006</v>
      </c>
      <c r="J64">
        <v>209.52051900000001</v>
      </c>
      <c r="K64">
        <v>1</v>
      </c>
      <c r="L64">
        <v>13.868399999999999</v>
      </c>
      <c r="M64">
        <v>3043217</v>
      </c>
      <c r="N64">
        <v>7.6880000000000004E-3</v>
      </c>
      <c r="O64">
        <v>0</v>
      </c>
      <c r="P64">
        <v>2839</v>
      </c>
      <c r="Q64">
        <v>1</v>
      </c>
      <c r="R64">
        <v>16</v>
      </c>
      <c r="S64">
        <v>49.997827999999998</v>
      </c>
      <c r="T64">
        <v>384.40615600000001</v>
      </c>
      <c r="U64">
        <v>212.30500000000001</v>
      </c>
      <c r="V64">
        <v>18.2</v>
      </c>
      <c r="W64">
        <v>0</v>
      </c>
      <c r="X64">
        <v>12</v>
      </c>
      <c r="Y64">
        <v>11.266299999999999</v>
      </c>
      <c r="Z64">
        <v>7.6884569999999997</v>
      </c>
    </row>
    <row r="65" spans="1:26" x14ac:dyDescent="0.25">
      <c r="A65">
        <v>5.4945000000000001E-2</v>
      </c>
      <c r="B65">
        <v>0</v>
      </c>
      <c r="C65">
        <v>6</v>
      </c>
      <c r="D65">
        <v>7</v>
      </c>
      <c r="E65">
        <v>515.18600000000004</v>
      </c>
      <c r="F65">
        <v>6</v>
      </c>
      <c r="G65">
        <v>0.85475699999999999</v>
      </c>
      <c r="H65">
        <v>73824.709881999996</v>
      </c>
      <c r="I65">
        <v>166944.94047</v>
      </c>
      <c r="J65">
        <v>375.62611600000002</v>
      </c>
      <c r="K65">
        <v>1</v>
      </c>
      <c r="L65">
        <v>16.208400000000001</v>
      </c>
      <c r="M65">
        <v>4699827</v>
      </c>
      <c r="N65">
        <v>5.8599999999999998E-3</v>
      </c>
      <c r="O65">
        <v>0</v>
      </c>
      <c r="P65">
        <v>2840</v>
      </c>
      <c r="Q65">
        <v>1</v>
      </c>
      <c r="R65">
        <v>28</v>
      </c>
      <c r="S65">
        <v>74.998272</v>
      </c>
      <c r="T65">
        <v>439.45365800000002</v>
      </c>
      <c r="U65">
        <v>318.464</v>
      </c>
      <c r="V65">
        <v>18.2</v>
      </c>
      <c r="W65">
        <v>0</v>
      </c>
      <c r="X65">
        <v>14</v>
      </c>
      <c r="Y65">
        <v>12.87965</v>
      </c>
      <c r="Z65">
        <v>5.8595170000000003</v>
      </c>
    </row>
    <row r="66" spans="1:26" x14ac:dyDescent="0.25">
      <c r="A66">
        <v>5.4945000000000001E-2</v>
      </c>
      <c r="B66">
        <v>0</v>
      </c>
      <c r="C66">
        <v>7</v>
      </c>
      <c r="D66">
        <v>8</v>
      </c>
      <c r="E66">
        <v>580.52</v>
      </c>
      <c r="F66">
        <v>7</v>
      </c>
      <c r="G66">
        <v>1.21254</v>
      </c>
      <c r="H66">
        <v>99912.715188999995</v>
      </c>
      <c r="I66">
        <v>266857.65565899998</v>
      </c>
      <c r="J66">
        <v>600.42972499999996</v>
      </c>
      <c r="K66">
        <v>1</v>
      </c>
      <c r="L66">
        <v>18.532800000000002</v>
      </c>
      <c r="M66">
        <v>6360641</v>
      </c>
      <c r="N66">
        <v>4.9519999999999998E-3</v>
      </c>
      <c r="O66">
        <v>0</v>
      </c>
      <c r="P66">
        <v>2841</v>
      </c>
      <c r="Q66">
        <v>1</v>
      </c>
      <c r="R66">
        <v>44</v>
      </c>
      <c r="S66">
        <v>99.998952000000003</v>
      </c>
      <c r="T66">
        <v>495.18356</v>
      </c>
      <c r="U66">
        <v>424.62400000000002</v>
      </c>
      <c r="V66">
        <v>18.2</v>
      </c>
      <c r="W66">
        <v>0</v>
      </c>
      <c r="X66">
        <v>16</v>
      </c>
      <c r="Y66">
        <v>14.513</v>
      </c>
      <c r="Z66">
        <v>4.9518870000000001</v>
      </c>
    </row>
    <row r="67" spans="1:26" x14ac:dyDescent="0.25">
      <c r="A67">
        <v>5.4945000000000001E-2</v>
      </c>
      <c r="B67">
        <v>0</v>
      </c>
      <c r="C67">
        <v>8</v>
      </c>
      <c r="D67">
        <v>9</v>
      </c>
      <c r="E67">
        <v>679.82</v>
      </c>
      <c r="F67">
        <v>8</v>
      </c>
      <c r="G67">
        <v>1.6055410000000001</v>
      </c>
      <c r="H67">
        <v>146934.23619600001</v>
      </c>
      <c r="I67">
        <v>413791.89185499999</v>
      </c>
      <c r="J67">
        <v>931.03175699999997</v>
      </c>
      <c r="K67">
        <v>1</v>
      </c>
      <c r="L67">
        <v>20.872800000000002</v>
      </c>
      <c r="M67">
        <v>9354124</v>
      </c>
      <c r="N67">
        <v>3.8660000000000001E-3</v>
      </c>
      <c r="O67">
        <v>0</v>
      </c>
      <c r="P67">
        <v>2842</v>
      </c>
      <c r="Q67">
        <v>1</v>
      </c>
      <c r="R67">
        <v>68</v>
      </c>
      <c r="S67">
        <v>149.996544</v>
      </c>
      <c r="T67">
        <v>579.88646000000006</v>
      </c>
      <c r="U67">
        <v>636.928</v>
      </c>
      <c r="V67">
        <v>18.2</v>
      </c>
      <c r="W67">
        <v>0</v>
      </c>
      <c r="X67">
        <v>18</v>
      </c>
      <c r="Y67">
        <v>16.9955</v>
      </c>
      <c r="Z67">
        <v>3.865999</v>
      </c>
    </row>
    <row r="68" spans="1:26" x14ac:dyDescent="0.25">
      <c r="A68">
        <v>5.4945000000000001E-2</v>
      </c>
      <c r="B68">
        <v>0</v>
      </c>
      <c r="C68">
        <v>9</v>
      </c>
      <c r="D68">
        <v>10</v>
      </c>
      <c r="E68">
        <v>769.14200000000005</v>
      </c>
      <c r="F68">
        <v>9</v>
      </c>
      <c r="G68">
        <v>2.1024699999999998</v>
      </c>
      <c r="H68">
        <v>199267.954761</v>
      </c>
      <c r="I68">
        <v>613059.84661500005</v>
      </c>
      <c r="J68">
        <v>1379.3846550000001</v>
      </c>
      <c r="K68">
        <v>1</v>
      </c>
      <c r="L68">
        <v>23.353200000000001</v>
      </c>
      <c r="M68">
        <v>12685792</v>
      </c>
      <c r="N68">
        <v>3.2799999999999999E-3</v>
      </c>
      <c r="O68">
        <v>0</v>
      </c>
      <c r="P68">
        <v>2843</v>
      </c>
      <c r="Q68">
        <v>1</v>
      </c>
      <c r="R68">
        <v>100</v>
      </c>
      <c r="S68">
        <v>199.999788</v>
      </c>
      <c r="T68">
        <v>656.078126</v>
      </c>
      <c r="U68">
        <v>849.25599999999997</v>
      </c>
      <c r="V68">
        <v>18.2</v>
      </c>
      <c r="W68">
        <v>0</v>
      </c>
      <c r="X68">
        <v>20</v>
      </c>
      <c r="Y68">
        <v>19.228549999999998</v>
      </c>
      <c r="Z68">
        <v>3.2803939999999998</v>
      </c>
    </row>
    <row r="69" spans="1:26" x14ac:dyDescent="0.25">
      <c r="A69">
        <v>5.5248999999999999E-2</v>
      </c>
      <c r="B69">
        <v>0</v>
      </c>
      <c r="C69">
        <v>11</v>
      </c>
      <c r="D69">
        <v>12</v>
      </c>
      <c r="E69">
        <v>433.774</v>
      </c>
      <c r="F69">
        <v>10</v>
      </c>
      <c r="G69">
        <v>102.631958</v>
      </c>
      <c r="H69">
        <v>16264616.195459999</v>
      </c>
      <c r="I69">
        <v>16877676.042075999</v>
      </c>
      <c r="J69">
        <v>37974.771094999996</v>
      </c>
      <c r="K69">
        <v>1</v>
      </c>
      <c r="L69">
        <v>206.09066899999999</v>
      </c>
      <c r="M69">
        <v>13259453</v>
      </c>
      <c r="N69">
        <v>1.851E-3</v>
      </c>
      <c r="O69">
        <v>0</v>
      </c>
      <c r="P69">
        <v>2844</v>
      </c>
      <c r="Q69">
        <v>1</v>
      </c>
      <c r="R69">
        <v>2688</v>
      </c>
      <c r="S69">
        <v>199.92536999999999</v>
      </c>
      <c r="T69">
        <v>370.00922200000002</v>
      </c>
      <c r="U69">
        <v>848.94</v>
      </c>
      <c r="V69">
        <v>18.100000000000001</v>
      </c>
      <c r="W69">
        <v>-0.1</v>
      </c>
      <c r="X69">
        <v>22</v>
      </c>
      <c r="Y69">
        <v>10.84435</v>
      </c>
      <c r="Z69">
        <v>1.8507370000000001</v>
      </c>
    </row>
    <row r="70" spans="1:26" x14ac:dyDescent="0.25">
      <c r="A70">
        <v>5.5248999999999999E-2</v>
      </c>
      <c r="B70">
        <v>0</v>
      </c>
      <c r="C70">
        <v>12</v>
      </c>
      <c r="D70">
        <v>13</v>
      </c>
      <c r="E70">
        <v>393.44400000000002</v>
      </c>
      <c r="F70">
        <v>11</v>
      </c>
      <c r="G70">
        <v>115.597962</v>
      </c>
      <c r="H70">
        <v>364799.46127999999</v>
      </c>
      <c r="I70">
        <v>17242475.503355999</v>
      </c>
      <c r="J70">
        <v>38795.569882999996</v>
      </c>
      <c r="K70">
        <v>1</v>
      </c>
      <c r="L70">
        <v>211.44143500000001</v>
      </c>
      <c r="M70">
        <v>23223855</v>
      </c>
      <c r="N70">
        <v>2.2369999999999998E-3</v>
      </c>
      <c r="O70">
        <v>0</v>
      </c>
      <c r="P70">
        <v>2845</v>
      </c>
      <c r="Q70">
        <v>1</v>
      </c>
      <c r="R70">
        <v>2746</v>
      </c>
      <c r="S70">
        <v>149.999841</v>
      </c>
      <c r="T70">
        <v>335.607732</v>
      </c>
      <c r="U70">
        <v>636.94200000000001</v>
      </c>
      <c r="V70">
        <v>18.100000000000001</v>
      </c>
      <c r="W70">
        <v>0</v>
      </c>
      <c r="X70">
        <v>27</v>
      </c>
      <c r="Y70">
        <v>9.8361000000000001</v>
      </c>
      <c r="Z70">
        <v>2.237387</v>
      </c>
    </row>
    <row r="71" spans="1:26" x14ac:dyDescent="0.25">
      <c r="A71">
        <v>5.5248999999999999E-2</v>
      </c>
      <c r="B71">
        <v>0</v>
      </c>
      <c r="C71">
        <v>14</v>
      </c>
      <c r="D71">
        <v>15</v>
      </c>
      <c r="E71">
        <v>339.98599999999999</v>
      </c>
      <c r="F71">
        <v>12</v>
      </c>
      <c r="G71">
        <v>142.84435300000001</v>
      </c>
      <c r="H71">
        <v>1169086.0106840001</v>
      </c>
      <c r="I71">
        <v>18411561.514040001</v>
      </c>
      <c r="J71">
        <v>41426.013406999999</v>
      </c>
      <c r="K71">
        <v>1</v>
      </c>
      <c r="L71">
        <v>227.166134</v>
      </c>
      <c r="M71">
        <v>16214180</v>
      </c>
      <c r="N71">
        <v>2.8999999999999998E-3</v>
      </c>
      <c r="O71">
        <v>0</v>
      </c>
      <c r="P71">
        <v>2846</v>
      </c>
      <c r="Q71">
        <v>1</v>
      </c>
      <c r="R71">
        <v>2932</v>
      </c>
      <c r="S71">
        <v>100.00083600000001</v>
      </c>
      <c r="T71">
        <v>290.00805800000001</v>
      </c>
      <c r="U71">
        <v>424.63200000000001</v>
      </c>
      <c r="V71">
        <v>18.100000000000001</v>
      </c>
      <c r="W71">
        <v>0</v>
      </c>
      <c r="X71">
        <v>32</v>
      </c>
      <c r="Y71">
        <v>8.4996500000000008</v>
      </c>
      <c r="Z71">
        <v>2.9000560000000002</v>
      </c>
    </row>
    <row r="72" spans="1:26" x14ac:dyDescent="0.25">
      <c r="A72">
        <v>5.5248999999999999E-2</v>
      </c>
      <c r="B72">
        <v>0</v>
      </c>
      <c r="C72">
        <v>16</v>
      </c>
      <c r="D72">
        <v>17</v>
      </c>
      <c r="E72">
        <v>305.86200000000002</v>
      </c>
      <c r="F72">
        <v>13</v>
      </c>
      <c r="G72">
        <v>168.31599600000001</v>
      </c>
      <c r="H72">
        <v>1105634.7612050001</v>
      </c>
      <c r="I72">
        <v>19517196.275245</v>
      </c>
      <c r="J72">
        <v>43913.691618999997</v>
      </c>
      <c r="K72">
        <v>1</v>
      </c>
      <c r="L72">
        <v>242.89083299999999</v>
      </c>
      <c r="M72">
        <v>12801117</v>
      </c>
      <c r="N72">
        <v>3.4789999999999999E-3</v>
      </c>
      <c r="O72">
        <v>0</v>
      </c>
      <c r="P72">
        <v>2847</v>
      </c>
      <c r="Q72">
        <v>1</v>
      </c>
      <c r="R72">
        <v>3108</v>
      </c>
      <c r="S72">
        <v>75.000156000000004</v>
      </c>
      <c r="T72">
        <v>260.90028599999999</v>
      </c>
      <c r="U72">
        <v>318.47199999999998</v>
      </c>
      <c r="V72">
        <v>18.100000000000001</v>
      </c>
      <c r="W72">
        <v>0</v>
      </c>
      <c r="X72">
        <v>37</v>
      </c>
      <c r="Y72">
        <v>7.6465500000000004</v>
      </c>
      <c r="Z72">
        <v>3.4786630000000001</v>
      </c>
    </row>
    <row r="73" spans="1:26" x14ac:dyDescent="0.25">
      <c r="A73">
        <v>5.5248999999999999E-2</v>
      </c>
      <c r="B73">
        <v>0</v>
      </c>
      <c r="C73">
        <v>18</v>
      </c>
      <c r="D73">
        <v>19</v>
      </c>
      <c r="E73">
        <v>275.31599999999997</v>
      </c>
      <c r="F73">
        <v>14</v>
      </c>
      <c r="G73">
        <v>197.00153599999999</v>
      </c>
      <c r="H73">
        <v>1044908.890476</v>
      </c>
      <c r="I73">
        <v>20562105.165722001</v>
      </c>
      <c r="J73">
        <v>46264.736622999997</v>
      </c>
      <c r="K73">
        <v>1</v>
      </c>
      <c r="L73">
        <v>258.58433200000002</v>
      </c>
      <c r="M73">
        <v>9357289</v>
      </c>
      <c r="N73">
        <v>4.6969999999999998E-3</v>
      </c>
      <c r="O73">
        <v>0</v>
      </c>
      <c r="P73">
        <v>2848</v>
      </c>
      <c r="Q73">
        <v>1</v>
      </c>
      <c r="R73">
        <v>3274</v>
      </c>
      <c r="S73">
        <v>49.999476000000001</v>
      </c>
      <c r="T73">
        <v>234.844548</v>
      </c>
      <c r="U73">
        <v>212.31200000000001</v>
      </c>
      <c r="V73">
        <v>18.100000000000001</v>
      </c>
      <c r="W73">
        <v>0</v>
      </c>
      <c r="X73">
        <v>42</v>
      </c>
      <c r="Y73">
        <v>6.8829000000000002</v>
      </c>
      <c r="Z73">
        <v>4.6969399999999997</v>
      </c>
    </row>
    <row r="74" spans="1:26" x14ac:dyDescent="0.25">
      <c r="A74">
        <v>5.5248999999999999E-2</v>
      </c>
      <c r="B74">
        <v>0</v>
      </c>
      <c r="C74">
        <v>20</v>
      </c>
      <c r="D74">
        <v>21</v>
      </c>
      <c r="E74">
        <v>239.87799999999999</v>
      </c>
      <c r="F74">
        <v>15</v>
      </c>
      <c r="G74">
        <v>236.992096</v>
      </c>
      <c r="H74">
        <v>990054.46792199998</v>
      </c>
      <c r="I74">
        <v>21552159.633644</v>
      </c>
      <c r="J74">
        <v>48492.359175999998</v>
      </c>
      <c r="K74">
        <v>1</v>
      </c>
      <c r="L74">
        <v>274.293432</v>
      </c>
      <c r="M74">
        <v>5973690</v>
      </c>
      <c r="N74">
        <v>8.1840000000000003E-3</v>
      </c>
      <c r="O74">
        <v>0</v>
      </c>
      <c r="P74">
        <v>2849</v>
      </c>
      <c r="Q74">
        <v>1</v>
      </c>
      <c r="R74">
        <v>3431</v>
      </c>
      <c r="S74">
        <v>25.001151</v>
      </c>
      <c r="T74">
        <v>204.61593400000001</v>
      </c>
      <c r="U74">
        <v>106.16200000000001</v>
      </c>
      <c r="V74">
        <v>18.100000000000001</v>
      </c>
      <c r="W74">
        <v>0</v>
      </c>
      <c r="X74">
        <v>47</v>
      </c>
      <c r="Y74">
        <v>5.99695</v>
      </c>
      <c r="Z74">
        <v>8.1842609999999993</v>
      </c>
    </row>
    <row r="75" spans="1:26" x14ac:dyDescent="0.25">
      <c r="A75">
        <v>5.5248999999999999E-2</v>
      </c>
      <c r="B75">
        <v>0</v>
      </c>
      <c r="C75">
        <v>22</v>
      </c>
      <c r="D75">
        <v>23</v>
      </c>
      <c r="E75">
        <v>214.154</v>
      </c>
      <c r="F75">
        <v>16</v>
      </c>
      <c r="G75">
        <v>277.22190399999999</v>
      </c>
      <c r="H75">
        <v>954976.92090100003</v>
      </c>
      <c r="I75">
        <v>22507136.554544002</v>
      </c>
      <c r="J75">
        <v>50641.057247999997</v>
      </c>
      <c r="K75">
        <v>1</v>
      </c>
      <c r="L75">
        <v>290.00253099999998</v>
      </c>
      <c r="M75">
        <v>4163677</v>
      </c>
      <c r="N75">
        <v>1.5221E-2</v>
      </c>
      <c r="O75">
        <v>0</v>
      </c>
      <c r="P75">
        <v>2850</v>
      </c>
      <c r="Q75">
        <v>1</v>
      </c>
      <c r="R75">
        <v>3583</v>
      </c>
      <c r="S75">
        <v>12.001550999999999</v>
      </c>
      <c r="T75">
        <v>182.673362</v>
      </c>
      <c r="U75">
        <v>50.962000000000003</v>
      </c>
      <c r="V75">
        <v>18.100000000000001</v>
      </c>
      <c r="W75">
        <v>0</v>
      </c>
      <c r="X75">
        <v>52</v>
      </c>
      <c r="Y75">
        <v>5.3538500000000004</v>
      </c>
      <c r="Z75">
        <v>15.220813</v>
      </c>
    </row>
    <row r="76" spans="1:26" x14ac:dyDescent="0.25">
      <c r="A76">
        <v>5.5248999999999999E-2</v>
      </c>
      <c r="B76">
        <v>0</v>
      </c>
      <c r="C76">
        <v>24</v>
      </c>
      <c r="D76">
        <v>25</v>
      </c>
      <c r="E76">
        <v>199.56200000000001</v>
      </c>
      <c r="F76">
        <v>17</v>
      </c>
      <c r="G76">
        <v>309.90368799999999</v>
      </c>
      <c r="H76">
        <v>938990.03132900002</v>
      </c>
      <c r="I76">
        <v>23446126.585873</v>
      </c>
      <c r="J76">
        <v>52753.784818</v>
      </c>
      <c r="K76">
        <v>1</v>
      </c>
      <c r="L76">
        <v>305.66483099999999</v>
      </c>
      <c r="M76">
        <v>3356196</v>
      </c>
      <c r="N76">
        <v>2.8367E-2</v>
      </c>
      <c r="O76">
        <v>0</v>
      </c>
      <c r="P76">
        <v>2851</v>
      </c>
      <c r="Q76">
        <v>1</v>
      </c>
      <c r="R76">
        <v>3732</v>
      </c>
      <c r="S76">
        <v>6.0007760000000001</v>
      </c>
      <c r="T76">
        <v>170.22638599999999</v>
      </c>
      <c r="U76">
        <v>25.481000000000002</v>
      </c>
      <c r="V76">
        <v>18.100000000000001</v>
      </c>
      <c r="W76">
        <v>0</v>
      </c>
      <c r="X76">
        <v>57</v>
      </c>
      <c r="Y76">
        <v>4.9890499999999998</v>
      </c>
      <c r="Z76">
        <v>28.367398000000001</v>
      </c>
    </row>
    <row r="77" spans="1:26" x14ac:dyDescent="0.25">
      <c r="A77">
        <v>5.5248999999999999E-2</v>
      </c>
      <c r="B77">
        <v>0</v>
      </c>
      <c r="C77">
        <v>26</v>
      </c>
      <c r="D77">
        <v>27</v>
      </c>
      <c r="E77">
        <v>192.22399999999999</v>
      </c>
      <c r="F77">
        <v>18</v>
      </c>
      <c r="G77">
        <v>334.47656699999999</v>
      </c>
      <c r="H77">
        <v>928603.81605999998</v>
      </c>
      <c r="I77">
        <v>24374730.401932999</v>
      </c>
      <c r="J77">
        <v>54843.143404000002</v>
      </c>
      <c r="K77">
        <v>1</v>
      </c>
      <c r="L77">
        <v>318.34754900000001</v>
      </c>
      <c r="M77">
        <v>2690497</v>
      </c>
      <c r="N77">
        <v>5.4677000000000003E-2</v>
      </c>
      <c r="O77">
        <v>0</v>
      </c>
      <c r="P77">
        <v>2852</v>
      </c>
      <c r="Q77">
        <v>1</v>
      </c>
      <c r="R77">
        <v>3880</v>
      </c>
      <c r="S77">
        <v>2.9988570000000001</v>
      </c>
      <c r="T77">
        <v>163.967072</v>
      </c>
      <c r="U77">
        <v>12.734</v>
      </c>
      <c r="V77">
        <v>18.100000000000001</v>
      </c>
      <c r="W77">
        <v>0</v>
      </c>
      <c r="X77">
        <v>59</v>
      </c>
      <c r="Y77">
        <v>4.8056000000000001</v>
      </c>
      <c r="Z77">
        <v>54.676521999999999</v>
      </c>
    </row>
    <row r="78" spans="1:26" x14ac:dyDescent="0.25">
      <c r="A78">
        <v>5.5248999999999999E-2</v>
      </c>
      <c r="B78">
        <v>0</v>
      </c>
      <c r="C78">
        <v>28</v>
      </c>
      <c r="D78">
        <v>29</v>
      </c>
      <c r="E78">
        <v>184.97</v>
      </c>
      <c r="F78">
        <v>19</v>
      </c>
      <c r="G78">
        <v>360.79706800000002</v>
      </c>
      <c r="H78">
        <v>925868.91828400001</v>
      </c>
      <c r="I78">
        <v>25300599.320216998</v>
      </c>
      <c r="J78">
        <v>56926.348469999997</v>
      </c>
      <c r="K78">
        <v>1</v>
      </c>
      <c r="L78">
        <v>331.01466799999997</v>
      </c>
      <c r="M78">
        <v>2561339</v>
      </c>
      <c r="N78">
        <v>0.105875</v>
      </c>
      <c r="O78">
        <v>0</v>
      </c>
      <c r="P78">
        <v>2853</v>
      </c>
      <c r="Q78">
        <v>1</v>
      </c>
      <c r="R78">
        <v>4028</v>
      </c>
      <c r="S78">
        <v>1.4902439999999999</v>
      </c>
      <c r="T78">
        <v>157.77941000000001</v>
      </c>
      <c r="U78">
        <v>6.3280000000000003</v>
      </c>
      <c r="V78">
        <v>18.100000000000001</v>
      </c>
      <c r="W78">
        <v>0</v>
      </c>
      <c r="X78">
        <v>61</v>
      </c>
      <c r="Y78">
        <v>4.62425</v>
      </c>
      <c r="Z78">
        <v>105.87488399999999</v>
      </c>
    </row>
    <row r="79" spans="1:26" x14ac:dyDescent="0.25">
      <c r="A79">
        <v>5.5248999999999999E-2</v>
      </c>
      <c r="B79">
        <v>0</v>
      </c>
      <c r="C79">
        <v>30</v>
      </c>
      <c r="D79">
        <v>31</v>
      </c>
      <c r="E79">
        <v>186.94800000000001</v>
      </c>
      <c r="F79">
        <v>20</v>
      </c>
      <c r="G79">
        <v>370.079094</v>
      </c>
      <c r="H79">
        <v>928410.10545699997</v>
      </c>
      <c r="I79">
        <v>26229009.425673999</v>
      </c>
      <c r="J79">
        <v>59015.271207999998</v>
      </c>
      <c r="K79">
        <v>1</v>
      </c>
      <c r="L79">
        <v>343.69738699999999</v>
      </c>
      <c r="M79">
        <v>2684569</v>
      </c>
      <c r="N79">
        <v>5.3179999999999998E-2</v>
      </c>
      <c r="O79">
        <v>0</v>
      </c>
      <c r="P79">
        <v>2854</v>
      </c>
      <c r="Q79">
        <v>1</v>
      </c>
      <c r="R79">
        <v>4176</v>
      </c>
      <c r="S79">
        <v>2.9986220000000001</v>
      </c>
      <c r="T79">
        <v>159.466644</v>
      </c>
      <c r="U79">
        <v>12.733000000000001</v>
      </c>
      <c r="V79">
        <v>18.100000000000001</v>
      </c>
      <c r="W79">
        <v>0</v>
      </c>
      <c r="X79">
        <v>63</v>
      </c>
      <c r="Y79">
        <v>4.6737000000000002</v>
      </c>
      <c r="Z79">
        <v>53.179983999999997</v>
      </c>
    </row>
    <row r="80" spans="1:26" x14ac:dyDescent="0.25">
      <c r="A80">
        <v>5.5248999999999999E-2</v>
      </c>
      <c r="B80">
        <v>0</v>
      </c>
      <c r="C80">
        <v>32</v>
      </c>
      <c r="D80">
        <v>33</v>
      </c>
      <c r="E80">
        <v>190.012</v>
      </c>
      <c r="F80">
        <v>21</v>
      </c>
      <c r="G80">
        <v>377.12935700000003</v>
      </c>
      <c r="H80">
        <v>937752.85643399996</v>
      </c>
      <c r="I80">
        <v>27166762.282108001</v>
      </c>
      <c r="J80">
        <v>61125.215134999999</v>
      </c>
      <c r="K80">
        <v>1</v>
      </c>
      <c r="L80">
        <v>359.344087</v>
      </c>
      <c r="M80">
        <v>3401708</v>
      </c>
      <c r="N80">
        <v>2.7008999999999998E-2</v>
      </c>
      <c r="O80">
        <v>0</v>
      </c>
      <c r="P80">
        <v>2855</v>
      </c>
      <c r="Q80">
        <v>1</v>
      </c>
      <c r="R80">
        <v>4325</v>
      </c>
      <c r="S80">
        <v>6.0010110000000001</v>
      </c>
      <c r="T80">
        <v>162.08023600000001</v>
      </c>
      <c r="U80">
        <v>25.481999999999999</v>
      </c>
      <c r="V80">
        <v>18.100000000000001</v>
      </c>
      <c r="W80">
        <v>0</v>
      </c>
      <c r="X80">
        <v>68</v>
      </c>
      <c r="Y80">
        <v>4.7503000000000002</v>
      </c>
      <c r="Z80">
        <v>27.008821999999999</v>
      </c>
    </row>
    <row r="81" spans="1:26" x14ac:dyDescent="0.25">
      <c r="A81">
        <v>5.5248999999999999E-2</v>
      </c>
      <c r="B81">
        <v>0</v>
      </c>
      <c r="C81">
        <v>34</v>
      </c>
      <c r="D81">
        <v>35</v>
      </c>
      <c r="E81">
        <v>199.61199999999999</v>
      </c>
      <c r="F81">
        <v>22</v>
      </c>
      <c r="G81">
        <v>371.55254400000001</v>
      </c>
      <c r="H81">
        <v>950523.74473000003</v>
      </c>
      <c r="I81">
        <v>28117286.026838001</v>
      </c>
      <c r="J81">
        <v>63263.893559999997</v>
      </c>
      <c r="K81">
        <v>1</v>
      </c>
      <c r="L81">
        <v>375.00647700000002</v>
      </c>
      <c r="M81">
        <v>4196870</v>
      </c>
      <c r="N81">
        <v>1.4187E-2</v>
      </c>
      <c r="O81">
        <v>0</v>
      </c>
      <c r="P81">
        <v>2856</v>
      </c>
      <c r="Q81">
        <v>1</v>
      </c>
      <c r="R81">
        <v>4476</v>
      </c>
      <c r="S81">
        <v>12.001550999999999</v>
      </c>
      <c r="T81">
        <v>170.269036</v>
      </c>
      <c r="U81">
        <v>50.962000000000003</v>
      </c>
      <c r="V81">
        <v>18.100000000000001</v>
      </c>
      <c r="W81">
        <v>0</v>
      </c>
      <c r="X81">
        <v>73</v>
      </c>
      <c r="Y81">
        <v>4.9903000000000004</v>
      </c>
      <c r="Z81">
        <v>14.187253</v>
      </c>
    </row>
    <row r="82" spans="1:26" x14ac:dyDescent="0.25">
      <c r="A82">
        <v>5.5248999999999999E-2</v>
      </c>
      <c r="B82">
        <v>0</v>
      </c>
      <c r="C82">
        <v>36</v>
      </c>
      <c r="D82">
        <v>37</v>
      </c>
      <c r="E82">
        <v>222.11799999999999</v>
      </c>
      <c r="F82">
        <v>23</v>
      </c>
      <c r="G82">
        <v>345.55684400000001</v>
      </c>
      <c r="H82">
        <v>981157.98018199997</v>
      </c>
      <c r="I82">
        <v>29098444.00702</v>
      </c>
      <c r="J82">
        <v>65471.499016000002</v>
      </c>
      <c r="K82">
        <v>1</v>
      </c>
      <c r="L82">
        <v>390.68447700000002</v>
      </c>
      <c r="M82">
        <v>5987166</v>
      </c>
      <c r="N82">
        <v>7.5779999999999997E-3</v>
      </c>
      <c r="O82">
        <v>0</v>
      </c>
      <c r="P82">
        <v>2857</v>
      </c>
      <c r="Q82">
        <v>1</v>
      </c>
      <c r="R82">
        <v>4632</v>
      </c>
      <c r="S82">
        <v>25.001151</v>
      </c>
      <c r="T82">
        <v>189.46665400000001</v>
      </c>
      <c r="U82">
        <v>106.16200000000001</v>
      </c>
      <c r="V82">
        <v>18.100000000000001</v>
      </c>
      <c r="W82">
        <v>0</v>
      </c>
      <c r="X82">
        <v>78</v>
      </c>
      <c r="Y82">
        <v>5.5529500000000001</v>
      </c>
      <c r="Z82">
        <v>7.5783170000000002</v>
      </c>
    </row>
    <row r="83" spans="1:26" x14ac:dyDescent="0.25">
      <c r="A83">
        <v>5.5556000000000001E-2</v>
      </c>
      <c r="B83">
        <v>0</v>
      </c>
      <c r="C83">
        <v>38</v>
      </c>
      <c r="D83">
        <v>39</v>
      </c>
      <c r="E83">
        <v>246.916</v>
      </c>
      <c r="F83">
        <v>24</v>
      </c>
      <c r="G83">
        <v>321.91744999999997</v>
      </c>
      <c r="H83">
        <v>1035797.517799</v>
      </c>
      <c r="I83">
        <v>30134241.524819002</v>
      </c>
      <c r="J83">
        <v>67802.043430999998</v>
      </c>
      <c r="K83">
        <v>1</v>
      </c>
      <c r="L83">
        <v>406.37807700000002</v>
      </c>
      <c r="M83">
        <v>9407763</v>
      </c>
      <c r="N83">
        <v>4.2119999999999996E-3</v>
      </c>
      <c r="O83">
        <v>0</v>
      </c>
      <c r="P83">
        <v>2858</v>
      </c>
      <c r="Q83">
        <v>1</v>
      </c>
      <c r="R83">
        <v>4796</v>
      </c>
      <c r="S83">
        <v>49.999476000000001</v>
      </c>
      <c r="T83">
        <v>210.619348</v>
      </c>
      <c r="U83">
        <v>212.31200000000001</v>
      </c>
      <c r="V83">
        <v>18</v>
      </c>
      <c r="W83">
        <v>-0.1</v>
      </c>
      <c r="X83">
        <v>83</v>
      </c>
      <c r="Y83">
        <v>6.1729000000000003</v>
      </c>
      <c r="Z83">
        <v>4.2124309999999996</v>
      </c>
    </row>
    <row r="84" spans="1:26" x14ac:dyDescent="0.25">
      <c r="A84">
        <v>5.5556000000000001E-2</v>
      </c>
      <c r="B84">
        <v>0</v>
      </c>
      <c r="C84">
        <v>40</v>
      </c>
      <c r="D84">
        <v>41</v>
      </c>
      <c r="E84">
        <v>267.37599999999998</v>
      </c>
      <c r="F84">
        <v>25</v>
      </c>
      <c r="G84">
        <v>308.09974999999997</v>
      </c>
      <c r="H84">
        <v>1096355.0462849999</v>
      </c>
      <c r="I84">
        <v>31230596.571104001</v>
      </c>
      <c r="J84">
        <v>70268.842285000006</v>
      </c>
      <c r="K84">
        <v>1</v>
      </c>
      <c r="L84">
        <v>422.10287699999998</v>
      </c>
      <c r="M84">
        <v>12841489</v>
      </c>
      <c r="N84">
        <v>3.0409999999999999E-3</v>
      </c>
      <c r="O84">
        <v>0</v>
      </c>
      <c r="P84">
        <v>2859</v>
      </c>
      <c r="Q84">
        <v>1</v>
      </c>
      <c r="R84">
        <v>4970</v>
      </c>
      <c r="S84">
        <v>74.999921000000001</v>
      </c>
      <c r="T84">
        <v>228.07172800000001</v>
      </c>
      <c r="U84">
        <v>318.471</v>
      </c>
      <c r="V84">
        <v>18</v>
      </c>
      <c r="W84">
        <v>0</v>
      </c>
      <c r="X84">
        <v>88</v>
      </c>
      <c r="Y84">
        <v>6.6844000000000001</v>
      </c>
      <c r="Z84">
        <v>3.0409600000000001</v>
      </c>
    </row>
    <row r="85" spans="1:26" x14ac:dyDescent="0.25">
      <c r="A85">
        <v>5.5556000000000001E-2</v>
      </c>
      <c r="B85">
        <v>0</v>
      </c>
      <c r="C85">
        <v>42</v>
      </c>
      <c r="D85">
        <v>43</v>
      </c>
      <c r="E85">
        <v>283.93799999999999</v>
      </c>
      <c r="F85">
        <v>26</v>
      </c>
      <c r="G85">
        <v>300.85807</v>
      </c>
      <c r="H85">
        <v>1154984.7992710001</v>
      </c>
      <c r="I85">
        <v>32385581.370375</v>
      </c>
      <c r="J85">
        <v>72867.558082999996</v>
      </c>
      <c r="K85">
        <v>1</v>
      </c>
      <c r="L85">
        <v>437.81207699999999</v>
      </c>
      <c r="M85">
        <v>16249063</v>
      </c>
      <c r="N85">
        <v>2.4220000000000001E-3</v>
      </c>
      <c r="O85">
        <v>0</v>
      </c>
      <c r="P85">
        <v>2860</v>
      </c>
      <c r="Q85">
        <v>1</v>
      </c>
      <c r="R85">
        <v>5153</v>
      </c>
      <c r="S85">
        <v>100.00083600000001</v>
      </c>
      <c r="T85">
        <v>242.19911400000001</v>
      </c>
      <c r="U85">
        <v>424.63200000000001</v>
      </c>
      <c r="V85">
        <v>18</v>
      </c>
      <c r="W85">
        <v>0</v>
      </c>
      <c r="X85">
        <v>93</v>
      </c>
      <c r="Y85">
        <v>7.0984499999999997</v>
      </c>
      <c r="Z85">
        <v>2.4219710000000001</v>
      </c>
    </row>
    <row r="86" spans="1:26" x14ac:dyDescent="0.25">
      <c r="A86">
        <v>5.5556000000000001E-2</v>
      </c>
      <c r="B86">
        <v>0</v>
      </c>
      <c r="C86">
        <v>44</v>
      </c>
      <c r="D86">
        <v>45</v>
      </c>
      <c r="E86">
        <v>315.41399999999999</v>
      </c>
      <c r="F86">
        <v>27</v>
      </c>
      <c r="G86">
        <v>281.448714</v>
      </c>
      <c r="H86">
        <v>1269197.949971</v>
      </c>
      <c r="I86">
        <v>33654779.320345998</v>
      </c>
      <c r="J86">
        <v>75723.253471000004</v>
      </c>
      <c r="K86">
        <v>1</v>
      </c>
      <c r="L86">
        <v>453.536877</v>
      </c>
      <c r="M86">
        <v>23126740</v>
      </c>
      <c r="N86">
        <v>1.794E-3</v>
      </c>
      <c r="O86">
        <v>0</v>
      </c>
      <c r="P86">
        <v>2861</v>
      </c>
      <c r="Q86">
        <v>1</v>
      </c>
      <c r="R86">
        <v>5355</v>
      </c>
      <c r="S86">
        <v>149.999606</v>
      </c>
      <c r="T86">
        <v>269.04814199999998</v>
      </c>
      <c r="U86">
        <v>636.94100000000003</v>
      </c>
      <c r="V86">
        <v>18</v>
      </c>
      <c r="W86">
        <v>0</v>
      </c>
      <c r="X86">
        <v>98</v>
      </c>
      <c r="Y86">
        <v>7.8853499999999999</v>
      </c>
      <c r="Z86">
        <v>1.7936589999999999</v>
      </c>
    </row>
    <row r="87" spans="1:26" x14ac:dyDescent="0.25">
      <c r="A87">
        <v>5.5556000000000001E-2</v>
      </c>
      <c r="B87">
        <v>0</v>
      </c>
      <c r="C87">
        <v>46</v>
      </c>
      <c r="D87">
        <v>47</v>
      </c>
      <c r="E87">
        <v>349.97800000000001</v>
      </c>
      <c r="F87">
        <v>28</v>
      </c>
      <c r="G87">
        <v>264.10944499999999</v>
      </c>
      <c r="H87">
        <v>1387406.7509949999</v>
      </c>
      <c r="I87">
        <v>35042186.071341999</v>
      </c>
      <c r="J87">
        <v>78844.918661000003</v>
      </c>
      <c r="K87">
        <v>1</v>
      </c>
      <c r="L87">
        <v>469.24607700000001</v>
      </c>
      <c r="M87">
        <v>30274420</v>
      </c>
      <c r="N87">
        <v>1.493E-3</v>
      </c>
      <c r="O87">
        <v>0</v>
      </c>
      <c r="P87">
        <v>2862</v>
      </c>
      <c r="Q87">
        <v>1</v>
      </c>
      <c r="R87">
        <v>5575</v>
      </c>
      <c r="S87">
        <v>199.968231</v>
      </c>
      <c r="T87">
        <v>298.53123399999998</v>
      </c>
      <c r="U87">
        <v>849.12199999999996</v>
      </c>
      <c r="V87">
        <v>18</v>
      </c>
      <c r="W87">
        <v>0</v>
      </c>
      <c r="X87">
        <v>103</v>
      </c>
      <c r="Y87">
        <v>8.7494499999999995</v>
      </c>
      <c r="Z87">
        <v>1.492893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2012-09-24T21:16:41Z</dcterms:created>
  <dcterms:modified xsi:type="dcterms:W3CDTF">2012-09-24T21:16:42Z</dcterms:modified>
</cp:coreProperties>
</file>